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0E7D7458-8917-44B7-A468-033243E920E8}" xr6:coauthVersionLast="45" xr6:coauthVersionMax="45" xr10:uidLastSave="{00000000-0000-0000-0000-000000000000}"/>
  <bookViews>
    <workbookView xWindow="-120" yWindow="-120" windowWidth="29040" windowHeight="15840" xr2:uid="{C26A570E-6C47-4B97-BC3E-CB6CBED853D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<sst xmlns="http://schemas.openxmlformats.org/spreadsheetml/2006/main" count="7" uniqueCount="7">
  <si>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Баруун</t>
  </si>
  <si>
    <t>Хангайн</t>
  </si>
  <si>
    <t xml:space="preserve">Төв </t>
  </si>
  <si>
    <t>Зүүн</t>
  </si>
  <si>
    <t>Улаанбаатар</t>
  </si>
  <si>
    <t>Улсын дундаж</t>
  </si>
  <si>
    <t>Зураг 20. Шээс бэлгийн тогтолцооны өвчлөл, улс, хот, бүсээр, 10 000 хүнд  2015,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</si>
</sst>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'[1]7.19'!$B$4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'[1]7.19'!$A$5:$A$10</c:f>
              <c:strCache>
                <c:ptCount val="6"/>
                <c:pt idx="0">
                  <c:v>Баруун</c:v>
                </c:pt>
                <c:pt idx="1">
                  <c:v>Хангайн</c:v>
                </c:pt>
                <c:pt idx="2">
                  <c:v>Төв </c:v>
                </c:pt>
                <c:pt idx="3">
                  <c:v>Зүүн</c:v>
                </c:pt>
                <c:pt idx="4">
                  <c:v>Улаанбаатар</c:v>
                </c:pt>
                <c:pt idx="5">
                  <c:v>Улсын дундаж</c:v>
                </c:pt>
              </c:strCache>
            </c:strRef>
          </c:cat>
          <c:val>
            <c:numRef>
              <c:f>'[1]7.19'!$B$5:$B$10</c:f>
              <c:numCache>
                <c:formatCode>0.0</c:formatCode>
                <c:ptCount val="6"/>
                <c:pt idx="0">
                  <c:v>761.35297659502442</c:v>
                </c:pt>
                <c:pt idx="1">
                  <c:v>891.35309154677668</c:v>
                </c:pt>
                <c:pt idx="2">
                  <c:v>800.55075980962317</c:v>
                </c:pt>
                <c:pt idx="3">
                  <c:v>591.56029086493288</c:v>
                </c:pt>
                <c:pt idx="4">
                  <c:v>789.18617614269783</c:v>
                </c:pt>
                <c:pt idx="5">
                  <c:v>793.26355525740053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2-4C1B-ABBB-4A5A8978702E}"/>
            </c:ext>
          </c:extLst>
        </c:ser>
        <c:ser>
          <c:idx val="1"/>
          <c:order val="1"/>
          <c:tx>
            <c:strRef>
              <c:f>'[1]7.19'!$C$4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'[1]7.19'!$A$5:$A$10</c:f>
              <c:strCache>
                <c:ptCount val="6"/>
                <c:pt idx="0">
                  <c:v>Баруун</c:v>
                </c:pt>
                <c:pt idx="1">
                  <c:v>Хангайн</c:v>
                </c:pt>
                <c:pt idx="2">
                  <c:v>Төв </c:v>
                </c:pt>
                <c:pt idx="3">
                  <c:v>Зүүн</c:v>
                </c:pt>
                <c:pt idx="4">
                  <c:v>Улаанбаатар</c:v>
                </c:pt>
                <c:pt idx="5">
                  <c:v>Улсын дундаж</c:v>
                </c:pt>
              </c:strCache>
            </c:strRef>
          </c:cat>
          <c:val>
            <c:numRef>
              <c:f>'[1]7.19'!$C$5:$C$10</c:f>
              <c:numCache>
                <c:formatCode>0.0</c:formatCode>
                <c:ptCount val="6"/>
                <c:pt idx="0">
                  <c:v>1300.6704611229018</c:v>
                </c:pt>
                <c:pt idx="1">
                  <c:v>878.79893204352436</c:v>
                </c:pt>
                <c:pt idx="2">
                  <c:v>932.14893728537515</c:v>
                </c:pt>
                <c:pt idx="3">
                  <c:v>847.20562336596504</c:v>
                </c:pt>
                <c:pt idx="4">
                  <c:v>1194.2254884737874</c:v>
                </c:pt>
                <c:pt idx="5">
                  <c:v>1088.9499364323688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2-4C1B-ABBB-4A5A89787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axId val="357214688"/>
        <c:axId val="357216768"/>
      </c:barChart>
      <c:catAx>
        <c:axId val="3572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7216768"/>
        <c:crosses val="autoZero"/>
        <c:auto val="1"/>
        <c:lblAlgn val="ctr"/>
        <c:lblOffset val="100"/>
        <c:noMultiLvlLbl val="0"/>
      </c:catAx>
      <c:valAx>
        <c:axId val="3572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721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13</xdr:row>
      <xdr:rowOff>19050</xdr:rowOff>
    </xdr:from>
    <xdr:to>
      <xdr:col>13</xdr:col>
      <xdr:colOff>419100</xdr:colOff>
      <xdr:row>30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0E0018-8FC0-4EE4-A88A-3B48B4F55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B4">
            <v>2015</v>
          </cell>
          <cell r="C4">
            <v>2024</v>
          </cell>
        </row>
        <row r="5">
          <cell r="A5" t="str">
            <v>Баруун</v>
          </cell>
          <cell r="B5">
            <v>761.35297659502442</v>
          </cell>
          <cell r="C5">
            <v>1300.6704611229018</v>
          </cell>
        </row>
        <row r="6">
          <cell r="A6" t="str">
            <v>Хангайн</v>
          </cell>
          <cell r="B6">
            <v>891.35309154677668</v>
          </cell>
          <cell r="C6">
            <v>878.79893204352436</v>
          </cell>
        </row>
        <row r="7">
          <cell r="A7" t="str">
            <v xml:space="preserve">Төв </v>
          </cell>
          <cell r="B7">
            <v>800.55075980962317</v>
          </cell>
          <cell r="C7">
            <v>932.14893728537515</v>
          </cell>
        </row>
        <row r="8">
          <cell r="A8" t="str">
            <v>Зүүн</v>
          </cell>
          <cell r="B8">
            <v>591.56029086493288</v>
          </cell>
          <cell r="C8">
            <v>847.20562336596504</v>
          </cell>
        </row>
        <row r="9">
          <cell r="A9" t="str">
            <v>Улаанбаатар</v>
          </cell>
          <cell r="B9">
            <v>789.18617614269783</v>
          </cell>
          <cell r="C9">
            <v>1194.2254884737874</v>
          </cell>
        </row>
        <row r="10">
          <cell r="A10" t="str">
            <v>Улсын дундаж</v>
          </cell>
          <cell r="B10">
            <v>793.26355525740053</v>
          </cell>
          <cell r="C10">
            <v>1088.9499364323688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2633-E75D-4F5D-A4AD-68DA2C5CA8C6}">
  <dimension ref="A2:T14"/>
  <sheetViews>
    <sheetView tabSelected="1" workbookViewId="0">
      <selection activeCell="V15" sqref="V15"/>
    </sheetView>
  </sheetViews>
  <sheetFormatPr defaultRowHeight="15" x14ac:dyDescent="0.25"/>
  <sheetData>
    <row r="2" spans="1:20" x14ac:dyDescent="0.25">
      <c r="A2" s="1" t="s">
        <v>6</v>
      </c>
      <c r="B2" s="2"/>
    </row>
    <row r="3" spans="1:20" x14ac:dyDescent="0.25">
      <c r="A3" s="2"/>
      <c r="B3" s="2"/>
    </row>
    <row r="4" spans="1:20" x14ac:dyDescent="0.25">
      <c r="B4" s="2">
        <v>2015</v>
      </c>
      <c r="C4" s="2">
        <v>2024</v>
      </c>
      <c r="I4" s="7"/>
      <c r="J4" s="7"/>
      <c r="K4" s="7"/>
    </row>
    <row r="5" spans="1:20" x14ac:dyDescent="0.25">
      <c r="A5" s="2" t="s">
        <v>0</v>
      </c>
      <c r="B5" s="3">
        <v>761.35297659502442</v>
      </c>
      <c r="C5" s="4">
        <v>1300.6704611229018</v>
      </c>
      <c r="D5" s="4"/>
      <c r="E5" s="7"/>
      <c r="F5" s="7"/>
      <c r="G5" s="4"/>
      <c r="I5" s="7"/>
      <c r="J5" s="7"/>
      <c r="K5" s="8"/>
      <c r="P5" s="4"/>
      <c r="Q5" s="4"/>
      <c r="T5" s="4"/>
    </row>
    <row r="6" spans="1:20" x14ac:dyDescent="0.25">
      <c r="A6" s="2" t="s">
        <v>1</v>
      </c>
      <c r="B6" s="3">
        <v>891.35309154677668</v>
      </c>
      <c r="C6" s="4">
        <v>878.79893204352436</v>
      </c>
      <c r="D6" s="4"/>
      <c r="E6" s="7"/>
      <c r="F6" s="7"/>
      <c r="G6" s="4"/>
      <c r="I6" s="7"/>
      <c r="J6" s="7"/>
      <c r="K6" s="8"/>
      <c r="M6" s="5"/>
      <c r="P6" s="4"/>
      <c r="Q6" s="4"/>
      <c r="T6" s="4"/>
    </row>
    <row r="7" spans="1:20" x14ac:dyDescent="0.25">
      <c r="A7" s="2" t="s">
        <v>2</v>
      </c>
      <c r="B7" s="3">
        <v>800.55075980962317</v>
      </c>
      <c r="C7" s="4">
        <v>932.14893728537515</v>
      </c>
      <c r="D7" s="4"/>
      <c r="E7" s="7"/>
      <c r="F7" s="7"/>
      <c r="G7" s="4"/>
      <c r="H7" s="4"/>
      <c r="I7" s="7"/>
      <c r="J7" s="7"/>
      <c r="K7" s="8"/>
      <c r="M7" s="5"/>
      <c r="P7" s="4"/>
      <c r="T7" s="4"/>
    </row>
    <row r="8" spans="1:20" x14ac:dyDescent="0.25">
      <c r="A8" t="s">
        <v>3</v>
      </c>
      <c r="B8" s="4">
        <v>591.56029086493288</v>
      </c>
      <c r="C8" s="4">
        <v>847.20562336596504</v>
      </c>
      <c r="D8" s="4"/>
      <c r="E8" s="7"/>
      <c r="F8" s="7"/>
      <c r="G8" s="4"/>
      <c r="H8" s="4"/>
      <c r="I8" s="7"/>
      <c r="J8" s="7"/>
      <c r="K8" s="8"/>
      <c r="P8" s="4"/>
      <c r="T8" s="4"/>
    </row>
    <row r="9" spans="1:20" x14ac:dyDescent="0.25">
      <c r="A9" s="2" t="s">
        <v>4</v>
      </c>
      <c r="B9" s="3">
        <v>789.18617614269783</v>
      </c>
      <c r="C9" s="4">
        <v>1194.2254884737874</v>
      </c>
      <c r="D9" s="4"/>
      <c r="E9" s="7"/>
      <c r="F9" s="7"/>
      <c r="G9" s="4"/>
      <c r="I9" s="7"/>
      <c r="J9" s="7"/>
      <c r="K9" s="8"/>
      <c r="P9" s="4"/>
      <c r="Q9" s="4"/>
      <c r="T9" s="4"/>
    </row>
    <row r="10" spans="1:20" ht="30" x14ac:dyDescent="0.25">
      <c r="A10" s="6" t="s">
        <v>5</v>
      </c>
      <c r="B10" s="4">
        <v>793.26355525740053</v>
      </c>
      <c r="C10" s="4">
        <v>1088.9499364323688</v>
      </c>
      <c r="D10" s="5"/>
      <c r="E10" s="7"/>
      <c r="F10" s="7"/>
      <c r="G10" s="4"/>
      <c r="I10" s="7"/>
      <c r="J10" s="7"/>
      <c r="K10" s="8"/>
      <c r="P10" s="4"/>
      <c r="T10" s="4"/>
    </row>
    <row r="13" spans="1:20" x14ac:dyDescent="0.25">
      <c r="A13" s="4"/>
    </row>
    <row r="14" spans="1:20" x14ac:dyDescent="0.25">
      <c r="A14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2025-06-12T07:32:30Z</dcterms:created>
  <dcterms:modified xsi:type="dcterms:W3CDTF">2025-06-12T07:36:27Z</dcterms:modified>
</cp:coreProperties>
</file>